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10.2019" sheetId="2" r:id="rId1"/>
  </sheets>
  <definedNames>
    <definedName name="_xlnm._FilterDatabase" localSheetId="0" hidden="1">'01.10.2019'!$A$3:$BA$9</definedName>
    <definedName name="_xlnm.Print_Titles" localSheetId="0">'01.10.2019'!#REF!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s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<sst xmlns="http://schemas.openxmlformats.org/spreadsheetml/2006/main" count="13" uniqueCount="13">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</sst>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F8" sqref="F8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0" t="s">
        <v>12</v>
      </c>
      <c r="B1" s="10"/>
      <c r="C1" s="10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3" customFormat="1" ht="31.5" x14ac:dyDescent="0.25">
      <c r="A4" s="6" t="s">
        <v>5</v>
      </c>
      <c r="B4" s="11">
        <v>39954.199999999997</v>
      </c>
      <c r="C4" s="12">
        <f t="shared" ref="C4:C11" si="0">B4/$B$12</f>
        <v>0.39938172811250838</v>
      </c>
    </row>
    <row r="5" spans="1:3" s="13" customFormat="1" ht="31.5" x14ac:dyDescent="0.25">
      <c r="A5" s="8" t="s">
        <v>6</v>
      </c>
      <c r="B5" s="14">
        <v>2671.1</v>
      </c>
      <c r="C5" s="12">
        <f t="shared" si="0"/>
        <v>2.6700285175559047E-2</v>
      </c>
    </row>
    <row r="6" spans="1:3" s="13" customFormat="1" ht="50.25" customHeight="1" x14ac:dyDescent="0.25">
      <c r="A6" s="8" t="s">
        <v>7</v>
      </c>
      <c r="B6" s="14">
        <v>115.1</v>
      </c>
      <c r="C6" s="12">
        <f t="shared" si="0"/>
        <v>1.1505382889846303E-3</v>
      </c>
    </row>
    <row r="7" spans="1:3" s="13" customFormat="1" ht="47.25" x14ac:dyDescent="0.25">
      <c r="A7" s="8" t="s">
        <v>8</v>
      </c>
      <c r="B7" s="14">
        <v>402.5</v>
      </c>
      <c r="C7" s="12">
        <f t="shared" si="0"/>
        <v>4.0233854154327862E-3</v>
      </c>
    </row>
    <row r="8" spans="1:3" s="13" customFormat="1" ht="31.5" x14ac:dyDescent="0.25">
      <c r="A8" s="8" t="s">
        <v>9</v>
      </c>
      <c r="B8" s="14">
        <v>31654.6</v>
      </c>
      <c r="C8" s="12">
        <f t="shared" si="0"/>
        <v>0.31641902104685388</v>
      </c>
    </row>
    <row r="9" spans="1:3" s="13" customFormat="1" ht="31.5" x14ac:dyDescent="0.25">
      <c r="A9" s="8" t="s">
        <v>10</v>
      </c>
      <c r="B9" s="14">
        <v>3953.3</v>
      </c>
      <c r="C9" s="12">
        <f t="shared" si="0"/>
        <v>3.9517141771007291E-2</v>
      </c>
    </row>
    <row r="10" spans="1:3" s="13" customFormat="1" ht="47.25" x14ac:dyDescent="0.25">
      <c r="A10" s="8" t="s">
        <v>11</v>
      </c>
      <c r="B10" s="14">
        <v>10</v>
      </c>
      <c r="C10" s="12">
        <f t="shared" si="0"/>
        <v>9.9959886097708984E-5</v>
      </c>
    </row>
    <row r="11" spans="1:3" ht="31.5" x14ac:dyDescent="0.25">
      <c r="A11" s="8" t="s">
        <v>4</v>
      </c>
      <c r="B11" s="9">
        <v>32479.200000000001</v>
      </c>
      <c r="C11" s="7">
        <f t="shared" si="0"/>
        <v>0.32466171325447096</v>
      </c>
    </row>
    <row r="12" spans="1:3" ht="24.75" customHeight="1" x14ac:dyDescent="0.25">
      <c r="A12" s="8" t="s">
        <v>2</v>
      </c>
      <c r="B12" s="9">
        <v>100040.13</v>
      </c>
      <c r="C12" s="7">
        <f>SUM(C4:C11)</f>
        <v>1.1119537729509146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2019-10-11T11:04:36Z</dcterms:modified>
</cp:coreProperties>
</file>